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REVISI\"/>
    </mc:Choice>
  </mc:AlternateContent>
  <xr:revisionPtr revIDLastSave="0" documentId="13_ncr:1_{D9EDBD92-7C9C-4994-A738-F538B4214D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E31" i="1"/>
  <c r="E30" i="1"/>
  <c r="E29" i="1"/>
  <c r="E11" i="1"/>
  <c r="F30" i="1"/>
  <c r="F28" i="1" s="1"/>
  <c r="E18" i="1"/>
  <c r="E13" i="1"/>
  <c r="E14" i="1" s="1"/>
</calcChain>
</file>

<file path=xl/sharedStrings.xml><?xml version="1.0" encoding="utf-8"?>
<sst xmlns="http://schemas.openxmlformats.org/spreadsheetml/2006/main" count="95" uniqueCount="65">
  <si>
    <t>Alumni Teknik 0232</t>
  </si>
  <si>
    <t>No</t>
  </si>
  <si>
    <t>Nama</t>
  </si>
  <si>
    <t>Umur</t>
  </si>
  <si>
    <t>Pekerjaan</t>
  </si>
  <si>
    <t>Domisili/Kerja</t>
  </si>
  <si>
    <t>Panji</t>
  </si>
  <si>
    <t>Swasta</t>
  </si>
  <si>
    <t>Alumni Survival Teknik seLAM PUNG</t>
  </si>
  <si>
    <t>Dr. Herry Yulistiyono, SSi, MSi.</t>
  </si>
  <si>
    <t>Bangkalan - Jatim</t>
  </si>
  <si>
    <t>Joko Purnomo Raharjo, PhD</t>
  </si>
  <si>
    <t>Tangsel - Banten</t>
  </si>
  <si>
    <t>M. Farid Fadhilah</t>
  </si>
  <si>
    <t>Tanjung Priok</t>
  </si>
  <si>
    <t>Ganis Adis Siddik</t>
  </si>
  <si>
    <t>M. Tri Handoyo</t>
  </si>
  <si>
    <t>Ust. Ahmad Ramli, Lc</t>
  </si>
  <si>
    <t>Jakarta</t>
  </si>
  <si>
    <t>Yogi Jaya Kusuma, SST</t>
  </si>
  <si>
    <t>Australia</t>
  </si>
  <si>
    <t>Dwi Erie Setiawan, SST</t>
  </si>
  <si>
    <t>Rosie Ariek Wijaya S, SE</t>
  </si>
  <si>
    <t>Malang - Jatim</t>
  </si>
  <si>
    <t>Kautsar Yusdanial</t>
  </si>
  <si>
    <t>SMP Kelas 8</t>
  </si>
  <si>
    <t>Kota Tangerang - Banten</t>
  </si>
  <si>
    <t>dr. Imam Baihaqi</t>
  </si>
  <si>
    <t>Bogor - Jabar</t>
  </si>
  <si>
    <t>Sani Sumarno, Skom, MBA</t>
  </si>
  <si>
    <t>Taufik Sekuriti</t>
  </si>
  <si>
    <t>Depok - Jabar</t>
  </si>
  <si>
    <t>Aldi Pratama, MSc</t>
  </si>
  <si>
    <t>Agus Sudaryanto, SIP</t>
  </si>
  <si>
    <t>Pati - Jateng</t>
  </si>
  <si>
    <t>Abubakar Ashshiddiqiy, SST</t>
  </si>
  <si>
    <t>Kab. Tangerang - Banten</t>
  </si>
  <si>
    <t>Utsman, ST</t>
  </si>
  <si>
    <t>Desna Jatnika, SHI</t>
  </si>
  <si>
    <t>Rafli, Amd</t>
  </si>
  <si>
    <t>Salman, Amd</t>
  </si>
  <si>
    <t>Ali, Amd</t>
  </si>
  <si>
    <t>Salman Baihaqi</t>
  </si>
  <si>
    <t>Jumali, Ak</t>
  </si>
  <si>
    <t>Slemat - DIY</t>
  </si>
  <si>
    <t>Suhendro</t>
  </si>
  <si>
    <t>Tegal - Jateng</t>
  </si>
  <si>
    <t>Hamzah Baihaqi</t>
  </si>
  <si>
    <t>SMA Kelas 12</t>
  </si>
  <si>
    <t>Husein Baihaqi</t>
  </si>
  <si>
    <t>SMP Kelas 9</t>
  </si>
  <si>
    <t>Jakfar Sani</t>
  </si>
  <si>
    <t>Afra</t>
  </si>
  <si>
    <t>SDIT Kelas 4</t>
  </si>
  <si>
    <t>Brebes - Jateng</t>
  </si>
  <si>
    <t>Ikhsan</t>
  </si>
  <si>
    <t>Pensiunan</t>
  </si>
  <si>
    <t>PNS</t>
  </si>
  <si>
    <t xml:space="preserve">PNS </t>
  </si>
  <si>
    <t>ASN</t>
  </si>
  <si>
    <t xml:space="preserve">ASN </t>
  </si>
  <si>
    <t>Mahasiswa</t>
  </si>
  <si>
    <t>Imam Masjid</t>
  </si>
  <si>
    <t>Muh. Farhan Alibasyah, Amd</t>
  </si>
  <si>
    <t>PNS Dosen - Ass. Prof.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</si>
</sst>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b/>
      <sz val="12"/>
      <color rgb="FF000000"/>
      <name val="Arial"/>
    </font>
    <font>
      <sz val="12"/>
      <color theme="1"/>
      <name val="Arial"/>
      <scheme val="minor"/>
    </font>
    <font>
      <b/>
      <sz val="12"/>
      <color rgb="FF000000"/>
      <name val="&quot;Aptos Narrow&quot;"/>
    </font>
    <font>
      <sz val="12"/>
      <color rgb="FF000000"/>
      <name val="&quot;Aptos Narrow&quot;"/>
    </font>
    <font>
      <sz val="12"/>
      <color rgb="FF000000"/>
      <name val="Arial"/>
    </font>
    <font>
      <sz val="10"/>
      <color theme="1"/>
      <name val="Arial"/>
    </font>
    <font>
      <sz val="12"/>
      <color theme="1"/>
      <name val="Aptos Narrow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1" fillId="3" borderId="0" xfId="0" applyFont="1" applyFill="1" applyAlignment="1">
      <alignment horizontal="center"/>
    </xf>
    <xf numFmtId="0" fontId="2" fillId="4" borderId="0" xfId="0" applyFont="1" applyFill="1"/>
    <xf numFmtId="0" fontId="3" fillId="4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" fillId="2" borderId="0" xfId="0" applyFont="1" applyFill="1" applyAlignment="1">
      <alignment horizontal="center"/>
    </xf>
    <xf numFmtId="0" fontId="0" fillId="0" borderId="0" xfId="0"/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30"/>
  <sheetViews>
    <sheetView tabSelected="1" workbookViewId="0">
      <selection activeCell="H14" sqref="H14"/>
    </sheetView>
  </sheetViews>
  <sheetFormatPr defaultColWidth="12.5703125" defaultRowHeight="15.75" customHeight="1"/>
  <cols>
    <col min="2" max="2" width="6.7109375" customWidth="1"/>
    <col min="3" max="3" width="32.42578125" bestFit="1" customWidth="1"/>
    <col min="4" max="4" width="11.42578125" customWidth="1"/>
    <col min="5" max="5" width="25" customWidth="1"/>
    <col min="6" max="6" width="27.42578125" customWidth="1"/>
  </cols>
  <sheetData>
    <row r="1" spans="1:26">
      <c r="B1" s="17" t="s">
        <v>0</v>
      </c>
      <c r="C1" s="18"/>
      <c r="D1" s="18"/>
      <c r="E1" s="18"/>
      <c r="F1" s="18"/>
    </row>
    <row r="2" spans="1:26" ht="5.25" customHeight="1"/>
    <row r="3" spans="1:26">
      <c r="A3" s="2"/>
      <c r="B3" s="3" t="s">
        <v>1</v>
      </c>
      <c r="C3" s="3" t="s">
        <v>2</v>
      </c>
      <c r="D3" s="3" t="s">
        <v>3</v>
      </c>
      <c r="E3" s="3" t="s">
        <v>4</v>
      </c>
      <c r="F3" s="1" t="s">
        <v>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>
      <c r="B4" s="4">
        <v>1</v>
      </c>
      <c r="C4" s="5" t="s">
        <v>6</v>
      </c>
      <c r="D4" s="6">
        <v>30</v>
      </c>
      <c r="E4" s="5" t="s">
        <v>7</v>
      </c>
      <c r="F4" s="7" t="s">
        <v>12</v>
      </c>
    </row>
    <row r="5" spans="1:26" ht="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"/>
      <c r="B7" s="19" t="s">
        <v>8</v>
      </c>
      <c r="C7" s="18"/>
      <c r="D7" s="18"/>
      <c r="E7" s="18"/>
      <c r="F7" s="18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5.25" customHeight="1">
      <c r="A8" s="9"/>
      <c r="B8" s="10"/>
      <c r="C8" s="10"/>
      <c r="D8" s="10"/>
      <c r="E8" s="10"/>
      <c r="F8" s="10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2"/>
      <c r="B9" s="11" t="s">
        <v>1</v>
      </c>
      <c r="C9" s="11" t="s">
        <v>2</v>
      </c>
      <c r="D9" s="11" t="s">
        <v>3</v>
      </c>
      <c r="E9" s="11" t="s">
        <v>4</v>
      </c>
      <c r="F9" s="8" t="s">
        <v>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>
      <c r="A10" s="2"/>
      <c r="B10" s="12">
        <v>1</v>
      </c>
      <c r="C10" s="5" t="s">
        <v>9</v>
      </c>
      <c r="D10" s="6">
        <v>50</v>
      </c>
      <c r="E10" s="7" t="s">
        <v>64</v>
      </c>
      <c r="F10" s="5" t="s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>
      <c r="A11" s="2"/>
      <c r="B11" s="12">
        <v>2</v>
      </c>
      <c r="C11" s="5" t="s">
        <v>11</v>
      </c>
      <c r="D11" s="6">
        <v>51</v>
      </c>
      <c r="E11" s="5" t="str">
        <f>E17</f>
        <v>PNS</v>
      </c>
      <c r="F11" s="5" t="s">
        <v>12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>
      <c r="A12" s="2"/>
      <c r="B12" s="4">
        <v>3</v>
      </c>
      <c r="C12" s="2" t="s">
        <v>13</v>
      </c>
      <c r="D12" s="4">
        <v>33</v>
      </c>
      <c r="E12" s="2" t="s">
        <v>57</v>
      </c>
      <c r="F12" s="2" t="s">
        <v>14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>
      <c r="A13" s="2"/>
      <c r="B13" s="4">
        <v>4</v>
      </c>
      <c r="C13" s="2" t="s">
        <v>15</v>
      </c>
      <c r="D13" s="4">
        <v>27</v>
      </c>
      <c r="E13" s="2" t="str">
        <f t="shared" ref="E13:E14" si="0">E12</f>
        <v>PNS</v>
      </c>
      <c r="F13" s="2" t="s">
        <v>14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>
      <c r="A14" s="2"/>
      <c r="B14" s="4">
        <v>5</v>
      </c>
      <c r="C14" s="2" t="s">
        <v>16</v>
      </c>
      <c r="D14" s="4">
        <v>31</v>
      </c>
      <c r="E14" s="2" t="str">
        <f t="shared" si="0"/>
        <v>PNS</v>
      </c>
      <c r="F14" s="2" t="s">
        <v>14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>
      <c r="A15" s="2"/>
      <c r="B15" s="4">
        <v>6</v>
      </c>
      <c r="C15" s="7" t="s">
        <v>17</v>
      </c>
      <c r="D15" s="12">
        <v>26</v>
      </c>
      <c r="E15" s="7" t="s">
        <v>62</v>
      </c>
      <c r="F15" s="7" t="s">
        <v>18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>
      <c r="A16" s="2"/>
      <c r="B16" s="4">
        <v>7</v>
      </c>
      <c r="C16" s="5" t="s">
        <v>19</v>
      </c>
      <c r="D16" s="6">
        <v>34</v>
      </c>
      <c r="E16" s="7" t="s">
        <v>58</v>
      </c>
      <c r="F16" s="7" t="s">
        <v>20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>
      <c r="A17" s="2"/>
      <c r="B17" s="4">
        <v>8</v>
      </c>
      <c r="C17" s="5" t="s">
        <v>21</v>
      </c>
      <c r="D17" s="6">
        <v>42</v>
      </c>
      <c r="E17" s="7" t="s">
        <v>57</v>
      </c>
      <c r="F17" s="7" t="s">
        <v>18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>
      <c r="A18" s="2"/>
      <c r="B18" s="4">
        <v>9</v>
      </c>
      <c r="C18" s="5" t="s">
        <v>22</v>
      </c>
      <c r="D18" s="6">
        <v>40</v>
      </c>
      <c r="E18" s="5" t="str">
        <f>E17</f>
        <v>PNS</v>
      </c>
      <c r="F18" s="5" t="s">
        <v>23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>
      <c r="B19" s="4">
        <v>10</v>
      </c>
      <c r="C19" s="5" t="s">
        <v>24</v>
      </c>
      <c r="D19" s="6">
        <v>14</v>
      </c>
      <c r="E19" s="5" t="s">
        <v>25</v>
      </c>
      <c r="F19" s="5" t="s">
        <v>26</v>
      </c>
    </row>
    <row r="20" spans="1:26" ht="15">
      <c r="A20" s="2"/>
      <c r="B20" s="4">
        <v>11</v>
      </c>
      <c r="C20" s="5" t="s">
        <v>27</v>
      </c>
      <c r="D20" s="6">
        <v>50</v>
      </c>
      <c r="E20" s="5" t="s">
        <v>7</v>
      </c>
      <c r="F20" s="5" t="s">
        <v>28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>
      <c r="A21" s="2"/>
      <c r="B21" s="4">
        <v>12</v>
      </c>
      <c r="C21" s="5" t="s">
        <v>29</v>
      </c>
      <c r="D21" s="6">
        <v>43</v>
      </c>
      <c r="E21" s="5" t="s">
        <v>7</v>
      </c>
      <c r="F21" s="5" t="s">
        <v>28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>
      <c r="B22" s="4">
        <v>13</v>
      </c>
      <c r="C22" s="5" t="s">
        <v>30</v>
      </c>
      <c r="D22" s="6">
        <v>40</v>
      </c>
      <c r="E22" s="5" t="s">
        <v>59</v>
      </c>
      <c r="F22" s="5" t="s">
        <v>31</v>
      </c>
    </row>
    <row r="23" spans="1:26" ht="15">
      <c r="A23" s="2"/>
      <c r="B23" s="4">
        <v>14</v>
      </c>
      <c r="C23" s="5" t="s">
        <v>32</v>
      </c>
      <c r="D23" s="6">
        <v>39</v>
      </c>
      <c r="E23" s="5" t="s">
        <v>57</v>
      </c>
      <c r="F23" s="7" t="s">
        <v>18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>
      <c r="A24" s="2"/>
      <c r="B24" s="4">
        <v>15</v>
      </c>
      <c r="C24" s="7" t="s">
        <v>33</v>
      </c>
      <c r="D24" s="6">
        <v>57</v>
      </c>
      <c r="E24" s="7" t="s">
        <v>57</v>
      </c>
      <c r="F24" s="5" t="s">
        <v>34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13"/>
      <c r="B25" s="4">
        <v>16</v>
      </c>
      <c r="C25" s="14" t="s">
        <v>35</v>
      </c>
      <c r="D25" s="15">
        <v>28</v>
      </c>
      <c r="E25" s="14" t="s">
        <v>7</v>
      </c>
      <c r="F25" s="14" t="s">
        <v>36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>
      <c r="A26" s="13"/>
      <c r="B26" s="4">
        <v>17</v>
      </c>
      <c r="C26" s="14" t="s">
        <v>37</v>
      </c>
      <c r="D26" s="15">
        <v>26</v>
      </c>
      <c r="E26" s="14" t="s">
        <v>7</v>
      </c>
      <c r="F26" s="14" t="s">
        <v>12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">
      <c r="A27" s="2"/>
      <c r="B27" s="4">
        <v>18</v>
      </c>
      <c r="C27" s="5" t="s">
        <v>38</v>
      </c>
      <c r="D27" s="6">
        <v>34</v>
      </c>
      <c r="E27" s="7" t="s">
        <v>60</v>
      </c>
      <c r="F27" s="5" t="s">
        <v>12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13"/>
      <c r="B28" s="4">
        <v>19</v>
      </c>
      <c r="C28" s="16" t="s">
        <v>63</v>
      </c>
      <c r="D28" s="15">
        <v>25</v>
      </c>
      <c r="E28" s="14" t="s">
        <v>61</v>
      </c>
      <c r="F28" s="13" t="str">
        <f>F30</f>
        <v>Jakarta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>
      <c r="A29" s="13"/>
      <c r="B29" s="4">
        <v>20</v>
      </c>
      <c r="C29" s="14" t="s">
        <v>39</v>
      </c>
      <c r="D29" s="15">
        <v>25</v>
      </c>
      <c r="E29" s="14" t="str">
        <f>E28</f>
        <v>Mahasiswa</v>
      </c>
      <c r="F29" s="13" t="s">
        <v>18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>
      <c r="A30" s="13"/>
      <c r="B30" s="4">
        <v>21</v>
      </c>
      <c r="C30" s="14" t="s">
        <v>40</v>
      </c>
      <c r="D30" s="15">
        <v>25</v>
      </c>
      <c r="E30" s="14" t="str">
        <f>E29</f>
        <v>Mahasiswa</v>
      </c>
      <c r="F30" s="13" t="str">
        <f>F29</f>
        <v>Jakarta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">
      <c r="A31" s="2"/>
      <c r="B31" s="4">
        <v>22</v>
      </c>
      <c r="C31" s="5" t="s">
        <v>41</v>
      </c>
      <c r="D31" s="6">
        <v>22</v>
      </c>
      <c r="E31" s="5" t="str">
        <f>E30</f>
        <v>Mahasiswa</v>
      </c>
      <c r="F31" s="5" t="s">
        <v>12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>
      <c r="B32" s="4">
        <v>23</v>
      </c>
      <c r="C32" s="5" t="s">
        <v>42</v>
      </c>
      <c r="D32" s="6">
        <v>21</v>
      </c>
      <c r="E32" s="7" t="str">
        <f>E31</f>
        <v>Mahasiswa</v>
      </c>
      <c r="F32" s="5" t="s">
        <v>28</v>
      </c>
    </row>
    <row r="33" spans="1:26" ht="15">
      <c r="A33" s="2"/>
      <c r="B33" s="4">
        <v>24</v>
      </c>
      <c r="C33" s="5" t="s">
        <v>43</v>
      </c>
      <c r="D33" s="6">
        <v>50</v>
      </c>
      <c r="E33" s="5" t="s">
        <v>57</v>
      </c>
      <c r="F33" s="5" t="s">
        <v>44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>
      <c r="A34" s="2"/>
      <c r="B34" s="4">
        <v>25</v>
      </c>
      <c r="C34" s="5" t="s">
        <v>45</v>
      </c>
      <c r="D34" s="6">
        <v>47</v>
      </c>
      <c r="E34" s="5" t="s">
        <v>59</v>
      </c>
      <c r="F34" s="5" t="s">
        <v>46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>
      <c r="A35" s="2"/>
      <c r="B35" s="4">
        <v>26</v>
      </c>
      <c r="C35" s="5" t="s">
        <v>47</v>
      </c>
      <c r="D35" s="6">
        <v>18</v>
      </c>
      <c r="E35" s="5" t="s">
        <v>48</v>
      </c>
      <c r="F35" s="5" t="s">
        <v>28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>
      <c r="B36" s="4">
        <v>27</v>
      </c>
      <c r="C36" s="5" t="s">
        <v>49</v>
      </c>
      <c r="D36" s="6">
        <v>15</v>
      </c>
      <c r="E36" s="5" t="s">
        <v>50</v>
      </c>
      <c r="F36" s="5" t="s">
        <v>28</v>
      </c>
    </row>
    <row r="37" spans="1:26" ht="15">
      <c r="B37" s="4">
        <v>28</v>
      </c>
      <c r="C37" s="5" t="s">
        <v>51</v>
      </c>
      <c r="D37" s="6">
        <v>15</v>
      </c>
      <c r="E37" s="5" t="s">
        <v>50</v>
      </c>
      <c r="F37" s="5" t="s">
        <v>28</v>
      </c>
    </row>
    <row r="38" spans="1:26" ht="15">
      <c r="A38" s="2"/>
      <c r="B38" s="4">
        <v>29</v>
      </c>
      <c r="C38" s="5" t="s">
        <v>52</v>
      </c>
      <c r="D38" s="6">
        <v>10</v>
      </c>
      <c r="E38" s="5" t="s">
        <v>53</v>
      </c>
      <c r="F38" s="5" t="s">
        <v>54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>
      <c r="A39" s="2"/>
      <c r="B39" s="4">
        <v>30</v>
      </c>
      <c r="C39" s="5" t="s">
        <v>55</v>
      </c>
      <c r="D39" s="6">
        <v>58</v>
      </c>
      <c r="E39" s="5" t="s">
        <v>56</v>
      </c>
      <c r="F39" s="5" t="s">
        <v>34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51" spans="1:26" ht="15">
      <c r="A51" s="2"/>
      <c r="B51" s="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>
      <c r="A52" s="2"/>
      <c r="B52" s="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>
      <c r="A53" s="2"/>
      <c r="B53" s="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>
      <c r="A54" s="2"/>
      <c r="B54" s="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>
      <c r="A55" s="2"/>
      <c r="B55" s="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>
      <c r="A56" s="2"/>
      <c r="B56" s="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>
      <c r="A57" s="2"/>
      <c r="B57" s="6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>
      <c r="A58" s="2"/>
      <c r="B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>
      <c r="A59" s="2"/>
      <c r="B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>
      <c r="A60" s="2"/>
      <c r="B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>
      <c r="A61" s="2"/>
      <c r="B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>
      <c r="B62" s="2"/>
    </row>
    <row r="63" spans="1:26" ht="15">
      <c r="B63" s="2"/>
    </row>
    <row r="64" spans="1:26" ht="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</sheetData>
  <mergeCells count="2">
    <mergeCell ref="B1:F1"/>
    <mergeCell ref="B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Heru Supriyanto</cp:lastModifiedBy>
  <dcterms:modified xsi:type="dcterms:W3CDTF">2026-07-08T14:29:53Z</dcterms:modified>
</cp:coreProperties>
</file>